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4년도\2분기\"/>
    </mc:Choice>
  </mc:AlternateContent>
  <x:bookViews>
    <x:workbookView xWindow="0" yWindow="0" windowWidth="23865" windowHeight="11310"/>
  </x:bookViews>
  <x:sheets>
    <x:sheet name="2023.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<x:sst xmlns:r="http://schemas.openxmlformats.org/officeDocument/2006/relationships" xmlns:c="http://schemas.openxmlformats.org/drawingml/2006/chart" xmlns:x="http://schemas.openxmlformats.org/spreadsheetml/2006/main" count="17" uniqueCount="15">
  <x:si>
    <x:t>비고</x:t>
  </x:si>
  <x:si>
    <x:t>구매처</x:t>
  </x:si>
  <x:si>
    <x:t>시흥가온초등학교 2024회계년도 2/4분기 상품권 구매 및 사용내역 공개</x:t>
  </x:si>
  <x:si>
    <x:t>1학기 6월~8월 생일 교직원 상품권 구입</x:t>
  </x:si>
  <x:si>
    <x:t>1학기 3월~6월 생일 교직원 기념품 구입</x:t>
  </x:si>
  <x:si>
    <x:t>기관(부서)명</x:t>
  </x:si>
  <x:si>
    <x:t>구매일자</x:t>
  </x:si>
  <x:si>
    <x:t>총구매액</x:t>
  </x:si>
  <x:si>
    <x:t>(단위:원)</x:t>
  </x:si>
  <x:si>
    <x:t>구매수량</x:t>
  </x:si>
  <x:si>
    <x:t>구매용도</x:t>
  </x:si>
  <x:si>
    <x:t>총  합계</x:t>
  </x:si>
  <x:si>
    <x:t>*소급적용</x:t>
  </x:si>
  <x:si>
    <x:t>(주)이마트</x:t>
  </x:si>
  <x:si>
    <x:t>교무부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</x:si>
</x:sst>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26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26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6"/>
  <x:sheetViews>
    <x:sheetView tabSelected="1" topLeftCell="A1" zoomScaleNormal="75" zoomScaleSheetLayoutView="100" workbookViewId="0">
      <x:selection activeCell="E8" activeCellId="0" sqref="E8:E8"/>
    </x:sheetView>
  </x:sheetViews>
  <x:sheetFormatPr defaultColWidth="9" defaultRowHeight="16.39999999999999857891"/>
  <x:cols>
    <x:col min="1" max="1" width="13.75" style="2" customWidth="1"/>
    <x:col min="2" max="2" width="1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2</x:v>
      </x:c>
      <x:c r="B1" s="13"/>
      <x:c r="C1" s="13"/>
      <x:c r="D1" s="13"/>
      <x:c r="E1" s="13"/>
      <x:c r="F1" s="13"/>
      <x:c r="G1" s="13"/>
    </x:row>
    <x:row r="2" spans="7:7" ht="20.10000000000000142109" customHeight="1">
      <x:c r="G2" s="4" t="s">
        <x:v>8</x:v>
      </x:c>
    </x:row>
    <x:row r="3" spans="1:7" ht="39.95000000000000284217" customHeight="1">
      <x:c r="A3" s="5" t="s">
        <x:v>5</x:v>
      </x:c>
      <x:c r="B3" s="6" t="s">
        <x:v>6</x:v>
      </x:c>
      <x:c r="C3" s="5" t="s">
        <x:v>1</x:v>
      </x:c>
      <x:c r="D3" s="5" t="s">
        <x:v>10</x:v>
      </x:c>
      <x:c r="E3" s="5" t="s">
        <x:v>9</x:v>
      </x:c>
      <x:c r="F3" s="5" t="s">
        <x:v>7</x:v>
      </x:c>
      <x:c r="G3" s="5" t="s">
        <x:v>0</x:v>
      </x:c>
    </x:row>
    <x:row r="4" spans="1:7" s="1" customFormat="1" ht="39.95000000000000284217" customHeight="1">
      <x:c r="A4" s="7" t="s">
        <x:v>14</x:v>
      </x:c>
      <x:c r="B4" s="8">
        <x:v>45446</x:v>
      </x:c>
      <x:c r="C4" s="9" t="s">
        <x:v>13</x:v>
      </x:c>
      <x:c r="D4" s="12" t="s">
        <x:v>4</x:v>
      </x:c>
      <x:c r="E4" s="7">
        <x:v>81</x:v>
      </x:c>
      <x:c r="F4" s="10">
        <x:v>810000</x:v>
      </x:c>
      <x:c r="G4" s="11" t="s">
        <x:v>12</x:v>
      </x:c>
    </x:row>
    <x:row r="5" spans="1:7" ht="39.95000000000000284217" customHeight="1">
      <x:c r="A5" s="7" t="s">
        <x:v>14</x:v>
      </x:c>
      <x:c r="B5" s="8">
        <x:v>45489</x:v>
      </x:c>
      <x:c r="C5" s="9" t="s">
        <x:v>13</x:v>
      </x:c>
      <x:c r="D5" s="12" t="s">
        <x:v>3</x:v>
      </x:c>
      <x:c r="E5" s="7">
        <x:v>63</x:v>
      </x:c>
      <x:c r="F5" s="10">
        <x:v>630000</x:v>
      </x:c>
      <x:c r="G5" s="11"/>
    </x:row>
    <x:row r="6" spans="1:7" ht="39.95000000000000284217" customHeight="1">
      <x:c r="A6" s="14" t="s">
        <x:v>11</x:v>
      </x:c>
      <x:c r="B6" s="14"/>
      <x:c r="C6" s="14"/>
      <x:c r="D6" s="15">
        <x:f>SUM(F4:F5)</x:f>
        <x:v>1440000</x:v>
      </x:c>
      <x:c r="E6" s="16"/>
      <x:c r="F6" s="17"/>
      <x:c r="G6" s="11"/>
    </x:row>
    <x:row r="7" ht="25.5" customHeight="1"/>
    <x:row r="8" ht="25.5" customHeight="1"/>
    <x:row r="9" ht="25.5" customHeight="1"/>
    <x:row r="10" ht="25.5" customHeight="1"/>
  </x:sheetData>
  <x:mergeCells count="3">
    <x:mergeCell ref="A1:G1"/>
    <x:mergeCell ref="A6:C6"/>
    <x:mergeCell ref="D6:F6"/>
  </x:mergeCells>
  <x:pageMargins left="0.25" right="0.25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2023.1분기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40</cp:revision>
  <cp:lastPrinted>2016-06-01T04:56:03.000</cp:lastPrinted>
  <dcterms:created xsi:type="dcterms:W3CDTF">2016-06-01T03:46:23.000</dcterms:created>
  <dcterms:modified xsi:type="dcterms:W3CDTF">2024-10-07T06:23:33.107</dcterms:modified>
  <cp:version>1200.0100.01</cp:version>
</cp:coreProperties>
</file>